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Service Financier\Innovation Hub\Appel Empowerment 2023-2025\"/>
    </mc:Choice>
  </mc:AlternateContent>
  <xr:revisionPtr revIDLastSave="0" documentId="13_ncr:1_{AE0D27BB-E62D-454F-856B-4D029DD9A79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dentification administrative" sheetId="1" r:id="rId1"/>
    <sheet name="Budget prévisionnel" sheetId="9" r:id="rId2"/>
    <sheet name="Définitions dépenses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9" l="1"/>
  <c r="F36" i="9"/>
  <c r="F35" i="9"/>
  <c r="F34" i="9"/>
  <c r="F33" i="9"/>
  <c r="F32" i="9"/>
  <c r="F31" i="9"/>
  <c r="E38" i="9"/>
  <c r="D38" i="9"/>
  <c r="E11" i="9"/>
  <c r="C38" i="9"/>
  <c r="C23" i="9"/>
  <c r="C11" i="9"/>
  <c r="F30" i="9"/>
  <c r="F12" i="9"/>
  <c r="F13" i="9"/>
  <c r="F14" i="9"/>
  <c r="F15" i="9"/>
  <c r="F16" i="9"/>
  <c r="F17" i="9"/>
  <c r="F18" i="9"/>
  <c r="F19" i="9"/>
  <c r="F20" i="9"/>
  <c r="F21" i="9"/>
  <c r="F22" i="9"/>
  <c r="E23" i="9" l="1"/>
  <c r="F11" i="9"/>
  <c r="F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tc={9AD15272-F04D-4FA0-A64F-2C66E2AC52EC}</author>
  </authors>
  <commentList>
    <comment ref="D30" authorId="0" shapeId="0" xr:uid="{9AD15272-F04D-4FA0-A64F-2C66E2AC52E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mettre dans la définition des postes -&gt; loyer si local spécifique pour le projet</t>
      </text>
    </comment>
  </commentList>
</comments>
</file>

<file path=xl/sharedStrings.xml><?xml version="1.0" encoding="utf-8"?>
<sst xmlns="http://schemas.openxmlformats.org/spreadsheetml/2006/main" count="114" uniqueCount="108">
  <si>
    <t>Numéro d'entreprise</t>
  </si>
  <si>
    <t>Date de publication des statuts au M.B.</t>
  </si>
  <si>
    <t>Date(s) de pubication au M.B. des modifications des statuts au cours de la denière année écoulée</t>
  </si>
  <si>
    <t>Adresse du siège social</t>
  </si>
  <si>
    <t>Rue et n°</t>
  </si>
  <si>
    <t>Téléphone</t>
  </si>
  <si>
    <t>Fax</t>
  </si>
  <si>
    <t>Courriel</t>
  </si>
  <si>
    <t>Site WEB</t>
  </si>
  <si>
    <t xml:space="preserve">Responsables </t>
  </si>
  <si>
    <t>Nom et prénom</t>
  </si>
  <si>
    <t>Code postal et commune</t>
  </si>
  <si>
    <t>GSM</t>
  </si>
  <si>
    <t>Personne reponsable du projet:</t>
  </si>
  <si>
    <t>Numéro de compte sur lequel pourra être versée la subvention</t>
  </si>
  <si>
    <t>Dénomination complète de l'organisme demandeur</t>
  </si>
  <si>
    <t>SISP</t>
  </si>
  <si>
    <t>Partenaire</t>
  </si>
  <si>
    <t>Fonction</t>
  </si>
  <si>
    <t>Site(S)</t>
  </si>
  <si>
    <t>Nom du projet :</t>
  </si>
  <si>
    <t>Nature</t>
  </si>
  <si>
    <t>Montant (€, sans décimales)</t>
  </si>
  <si>
    <t>Détail et Commentaire</t>
  </si>
  <si>
    <t>Recettes</t>
  </si>
  <si>
    <t>Autres subsides/sponsors (à détailler)</t>
  </si>
  <si>
    <t>Autres recettes propres (à détailler)</t>
  </si>
  <si>
    <t>TOTAL DES RECETTES</t>
  </si>
  <si>
    <t>Détaillez ci-dessous les dépenses envisagées dans le cadre de la réalisation de votre projet.
Les définitions des différents postes de dépenses sont reprises à l'onglet "Définitions"
La somme des dépenses dans la colonne "Projet global" doit être égale au total des recettes mentionnées ci-dessus.
La somme des dépenses dans la colonne "Part subsidiée" doit être égale au montant demandé en subside et mentionné ci-dessus (encadré vert)</t>
  </si>
  <si>
    <t>Le document doit être renvoyé en format Excel</t>
  </si>
  <si>
    <t>Projet Global</t>
  </si>
  <si>
    <t>Dépenses</t>
  </si>
  <si>
    <t xml:space="preserve">3. Frais administratifs </t>
  </si>
  <si>
    <t>4. Frais de véhicule et de déplacement</t>
  </si>
  <si>
    <t>5. Rétribution de tiers et de sous-traitants</t>
  </si>
  <si>
    <t>6. Frais de personnel</t>
  </si>
  <si>
    <t>8. Autres frais (charges financières, impôts et taxes non récupérables, charges exceptionnelles)</t>
  </si>
  <si>
    <t>Pas accepté</t>
  </si>
  <si>
    <t>TOTAL DES DEPENSES</t>
  </si>
  <si>
    <t xml:space="preserve">Nom du projet : </t>
  </si>
  <si>
    <t xml:space="preserve">Partenaire : </t>
  </si>
  <si>
    <t xml:space="preserve">SISP : </t>
  </si>
  <si>
    <t>Demandeur(s) :</t>
  </si>
  <si>
    <t>Subside demandé à la SLRB dans le cadre de cet appel à projets</t>
  </si>
  <si>
    <t>Détails et Commentaires</t>
  </si>
  <si>
    <t>Définition des catégories de dépenses autorisées et des justificatifs qui seront demandés</t>
  </si>
  <si>
    <t>1.</t>
  </si>
  <si>
    <t>location permanente, location ponctuelle, charges, assurance, entretien</t>
  </si>
  <si>
    <t>Justificatifs : baux, contrats, conventions, factures, preuves de paiement</t>
  </si>
  <si>
    <t>2.</t>
  </si>
  <si>
    <t>Frais relatifs à la communication du projet, à la promotion des activités liées au projet et à l’annonce des résultats de celui-ci.</t>
  </si>
  <si>
    <t>frais de rélalisation, frais d'impression, frais de distribution, réception et relations publiques, droit d'auteur</t>
  </si>
  <si>
    <t>Justificatifs : contrats, offres de prix, factures, preuves de paiement</t>
  </si>
  <si>
    <t>3.</t>
  </si>
  <si>
    <t>Frais de fonctionnement directement liés à la réalisation du projet.</t>
  </si>
  <si>
    <t>petit mobilier de bureau, petit matériel, matériel spécifique, fournitures, documentation, téléphone, fax, internet, frais postaux, photocopies, maintenance, frais de gestion, assurances, secrétariat social, ...</t>
  </si>
  <si>
    <t>Justificatifs : contrats, offres de prix, factures, tickets, preuves de paiement</t>
  </si>
  <si>
    <t>4.</t>
  </si>
  <si>
    <t>Frais de déplacement du personnel dans le cadre des activités relatives au projet.</t>
  </si>
  <si>
    <t>Justificatifs : tickets, déclaration de km parcourus, factures, notes de frais, preuves de paiement</t>
  </si>
  <si>
    <t>5.</t>
  </si>
  <si>
    <t>Rétribution de tiers et sous- traitants :</t>
  </si>
  <si>
    <t>honoraires, vacataires, défraiements de bénévoles</t>
  </si>
  <si>
    <t>Justificatifs : demandes de prix, offres de prix, conventions, factures, déclaration de créance, preuves de paiement</t>
  </si>
  <si>
    <t>6.</t>
  </si>
  <si>
    <t>Frais de personnel :</t>
  </si>
  <si>
    <t>rémunération, assurance légale, médecine du travail, vêtements de travail, déplacements domicile/travail</t>
  </si>
  <si>
    <t>Justificatifs : contrats de travail, (règlements de travail), fiches de paie mensuelles, preuves de paiement</t>
  </si>
  <si>
    <t>7.</t>
  </si>
  <si>
    <t>Amortissement et investissements :</t>
  </si>
  <si>
    <t>Dépenses destinées aux biens d’investissement utiles pour l’organisation des activités et consenties spécifiquement dans le cadre du projet.</t>
  </si>
  <si>
    <t>8.</t>
  </si>
  <si>
    <t>Autres frais :</t>
  </si>
  <si>
    <t>NON ACCEPTES DANS LE CADRE DE L'APPEL A PROJETS</t>
  </si>
  <si>
    <t>impôts et taxes non récupérables, charges financières, charges exceptionnelles</t>
  </si>
  <si>
    <t>2. Frais liés au projet (promotion, publication, animation, formation, outils et matériels pédagogiques...)</t>
  </si>
  <si>
    <t>Frais liés au projet :</t>
  </si>
  <si>
    <t>Frais  d'animation, formation, outils et matériel pédagogiques, frais de bouche, location de matériel ou de salle…</t>
  </si>
  <si>
    <t>location ponctuelle, carburant, assurances, taxes, transport public, transport privé (véhicule personnel)</t>
  </si>
  <si>
    <t>Frais de véhicule et de déplacement (fonctionnement):</t>
  </si>
  <si>
    <t>Frais administratifs (fonctionnement) :</t>
  </si>
  <si>
    <t>Loyers et charges locatives (fonctionnement):</t>
  </si>
  <si>
    <t>Total demandé (SISP et partenaire)</t>
  </si>
  <si>
    <t>Montant (€, sans décimales)</t>
  </si>
  <si>
    <t>Demandé par la SISP</t>
  </si>
  <si>
    <t>Demandé par le partenaire</t>
  </si>
  <si>
    <t>….... ETP, nombre de mois ….., fonction…, employeur…..
….... ETP, nombre de mois ….., fonction…, employeur…..
….... ETP, nombre de mois ….., fonction…, employeur…..</t>
  </si>
  <si>
    <t>Total demandé (SISP et partenaire)
(Montant €, sans décimales)</t>
  </si>
  <si>
    <r>
      <t xml:space="preserve">Dépenses liées à la </t>
    </r>
    <r>
      <rPr>
        <u/>
        <sz val="11"/>
        <color theme="1"/>
        <rFont val="Century Gothic"/>
        <family val="2"/>
      </rPr>
      <t>sous-traitance de tiers</t>
    </r>
    <r>
      <rPr>
        <sz val="11"/>
        <color theme="1"/>
        <rFont val="Century Gothic"/>
        <family val="2"/>
      </rPr>
      <t xml:space="preserve"> pour des activités ayant lieu dans le cadre du projet : orateurs, traducteurs, formateurs, restaurateurs,…</t>
    </r>
  </si>
  <si>
    <r>
      <t xml:space="preserve">Frais liés au personnel qui possède un </t>
    </r>
    <r>
      <rPr>
        <u/>
        <sz val="11"/>
        <color theme="1"/>
        <rFont val="Century Gothic"/>
        <family val="2"/>
      </rPr>
      <t>contrat de travail</t>
    </r>
    <r>
      <rPr>
        <sz val="11"/>
        <color theme="1"/>
        <rFont val="Century Gothic"/>
        <family val="2"/>
      </rPr>
      <t xml:space="preserve"> avec le bénéficiaire.</t>
    </r>
  </si>
  <si>
    <t>Partenaire : …..................................................................................................</t>
  </si>
  <si>
    <t>Forme juridique (asbl,…)</t>
  </si>
  <si>
    <t>….................</t>
  </si>
  <si>
    <t>…..................</t>
  </si>
  <si>
    <t>…....................</t>
  </si>
  <si>
    <t>Rue(s) et n°</t>
  </si>
  <si>
    <t>SISP : …..............................................
..................................................</t>
  </si>
  <si>
    <t>Site/quartier(s) couvert(s) par ce projet</t>
  </si>
  <si>
    <t>Part subsidiée par cet appel à projets
(Montant €, sans décimales)</t>
  </si>
  <si>
    <t>Budget prévisionnel relatif à la demande de subside</t>
  </si>
  <si>
    <t>Loyer qui doit être payé à un tiers pour l’usage de salles, de locaux ou d’infrastructures dans le cadre de l’activité subventionnée et durant la durée du subside</t>
  </si>
  <si>
    <t xml:space="preserve">Justificatifs : factures, preuves de paiement, tableau d'amortissement </t>
  </si>
  <si>
    <r>
      <rPr>
        <b/>
        <sz val="11"/>
        <rFont val="Century Gothic"/>
        <family val="2"/>
      </rPr>
      <t>Compte propre de la SISP</t>
    </r>
    <r>
      <rPr>
        <sz val="11"/>
        <rFont val="Century Gothic"/>
        <family val="2"/>
      </rPr>
      <t xml:space="preserve">
</t>
    </r>
    <r>
      <rPr>
        <sz val="9"/>
        <rFont val="Century Gothic"/>
        <family val="2"/>
      </rPr>
      <t xml:space="preserve">(le subside sera versé à la SISP qui rétrocèdera à son partenaire le montant qui lui revient conformément au budget prévisionnel et la convention signée par les parties prenantes) </t>
    </r>
  </si>
  <si>
    <t xml:space="preserve">Annexe 2 : Budget prévisionnel Appel à projets "Empowerment" 2023-2024 </t>
  </si>
  <si>
    <t>1. Loyers et charges locatives durant la période de subvention</t>
  </si>
  <si>
    <t>7. Investissements et amortissement : Attention, la SLRB ne prend en charge que l'amortissement pour la période couverte par le subside. (Voir dans le vademecum les régles en la matière).</t>
  </si>
  <si>
    <r>
      <t xml:space="preserve">Listez ci-dessous les différentes recettes qui contribueront au financement de ce projet.
Dans le </t>
    </r>
    <r>
      <rPr>
        <b/>
        <sz val="11"/>
        <color rgb="FF009900"/>
        <rFont val="Century Gothic"/>
        <family val="2"/>
      </rPr>
      <t>cadre vert</t>
    </r>
    <r>
      <rPr>
        <sz val="11"/>
        <color theme="1"/>
        <rFont val="Century Gothic"/>
        <family val="2"/>
      </rPr>
      <t>, indiquez le montant demandé en subside en lien avec cet appel (pour une durée de 12 mois maximum).</t>
    </r>
  </si>
  <si>
    <t>Ex matériel informatique… Attention, la SLRB ne prend en charge que l'amortissement pour la période couverte par le subside (voir dans le vademecum les régles en la matière).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</si>
</sst>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-\ [$€-1]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  <font>
      <u/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rgb="FF0099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ck">
        <color rgb="FF00B050"/>
      </bottom>
      <diagonal/>
    </border>
    <border>
      <left/>
      <right/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ck">
        <color rgb="FF00B050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2" fillId="6" borderId="9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right" vertical="top" wrapText="1"/>
    </xf>
    <xf numFmtId="0" fontId="1" fillId="10" borderId="2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center"/>
    </xf>
    <xf numFmtId="0" fontId="1" fillId="10" borderId="4" xfId="0" applyFont="1" applyFill="1" applyBorder="1" applyAlignment="1">
      <alignment vertical="top" wrapText="1"/>
    </xf>
    <xf numFmtId="0" fontId="2" fillId="10" borderId="5" xfId="0" applyFont="1" applyFill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/>
    </xf>
    <xf numFmtId="0" fontId="1" fillId="10" borderId="4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left" vertical="center"/>
    </xf>
    <xf numFmtId="0" fontId="2" fillId="0" borderId="1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164" fontId="5" fillId="2" borderId="45" xfId="0" applyNumberFormat="1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165" fontId="6" fillId="4" borderId="46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 wrapText="1"/>
    </xf>
    <xf numFmtId="165" fontId="6" fillId="4" borderId="24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165" fontId="6" fillId="4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left" vertical="top" wrapText="1"/>
    </xf>
    <xf numFmtId="164" fontId="7" fillId="8" borderId="21" xfId="0" applyNumberFormat="1" applyFont="1" applyFill="1" applyBorder="1" applyAlignment="1">
      <alignment horizontal="right" vertical="top" wrapText="1"/>
    </xf>
    <xf numFmtId="0" fontId="3" fillId="8" borderId="16" xfId="0" applyFont="1" applyFill="1" applyBorder="1" applyAlignment="1">
      <alignment horizontal="left" vertical="top"/>
    </xf>
    <xf numFmtId="0" fontId="7" fillId="0" borderId="26" xfId="0" applyFont="1" applyBorder="1" applyAlignment="1">
      <alignment horizontal="left" vertical="top" wrapText="1"/>
    </xf>
    <xf numFmtId="164" fontId="7" fillId="0" borderId="26" xfId="0" applyNumberFormat="1" applyFont="1" applyBorder="1" applyAlignment="1">
      <alignment horizontal="right" vertical="top" wrapText="1"/>
    </xf>
    <xf numFmtId="0" fontId="3" fillId="0" borderId="2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left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vertical="top"/>
    </xf>
    <xf numFmtId="164" fontId="5" fillId="4" borderId="24" xfId="0" applyNumberFormat="1" applyFont="1" applyFill="1" applyBorder="1" applyAlignment="1">
      <alignment vertical="top"/>
    </xf>
    <xf numFmtId="6" fontId="6" fillId="0" borderId="16" xfId="0" applyNumberFormat="1" applyFont="1" applyBorder="1" applyAlignment="1">
      <alignment horizontal="right" vertical="top" wrapText="1"/>
    </xf>
    <xf numFmtId="6" fontId="6" fillId="3" borderId="16" xfId="0" applyNumberFormat="1" applyFont="1" applyFill="1" applyBorder="1" applyAlignment="1">
      <alignment horizontal="right" vertical="top" wrapText="1"/>
    </xf>
    <xf numFmtId="6" fontId="6" fillId="4" borderId="16" xfId="0" applyNumberFormat="1" applyFont="1" applyFill="1" applyBorder="1" applyAlignment="1">
      <alignment horizontal="right" vertical="top" wrapText="1"/>
    </xf>
    <xf numFmtId="0" fontId="9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6" fillId="9" borderId="16" xfId="0" applyFont="1" applyFill="1" applyBorder="1" applyAlignment="1">
      <alignment horizontal="right" vertical="top" wrapText="1"/>
    </xf>
    <xf numFmtId="164" fontId="6" fillId="8" borderId="16" xfId="0" applyNumberFormat="1" applyFont="1" applyFill="1" applyBorder="1" applyAlignment="1">
      <alignment horizontal="right" vertical="top" wrapText="1"/>
    </xf>
    <xf numFmtId="0" fontId="2" fillId="8" borderId="16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27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2" fillId="5" borderId="32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center" vertical="top"/>
    </xf>
    <xf numFmtId="0" fontId="2" fillId="6" borderId="50" xfId="0" applyFont="1" applyFill="1" applyBorder="1" applyAlignment="1">
      <alignment horizontal="center" vertical="top"/>
    </xf>
    <xf numFmtId="0" fontId="15" fillId="5" borderId="16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8" borderId="16" xfId="0" applyFont="1" applyFill="1" applyBorder="1" applyAlignment="1">
      <alignment horizontal="left" vertical="top" wrapText="1"/>
    </xf>
    <xf numFmtId="164" fontId="7" fillId="8" borderId="18" xfId="0" applyNumberFormat="1" applyFont="1" applyFill="1" applyBorder="1" applyAlignment="1">
      <alignment horizontal="right" vertical="top" wrapText="1"/>
    </xf>
    <xf numFmtId="164" fontId="7" fillId="8" borderId="21" xfId="0" applyNumberFormat="1" applyFont="1" applyFill="1" applyBorder="1" applyAlignment="1">
      <alignment horizontal="right" vertical="top" wrapText="1"/>
    </xf>
    <xf numFmtId="0" fontId="2" fillId="7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 wrapText="1"/>
    </xf>
    <xf numFmtId="164" fontId="5" fillId="2" borderId="24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25" xfId="0" applyFont="1" applyBorder="1" applyAlignment="1">
      <alignment horizontal="center" vertical="top"/>
    </xf>
    <xf numFmtId="165" fontId="6" fillId="3" borderId="19" xfId="0" applyNumberFormat="1" applyFont="1" applyFill="1" applyBorder="1" applyAlignment="1">
      <alignment horizontal="center" vertical="top" wrapText="1"/>
    </xf>
    <xf numFmtId="165" fontId="6" fillId="3" borderId="20" xfId="0" applyNumberFormat="1" applyFont="1" applyFill="1" applyBorder="1" applyAlignment="1">
      <alignment horizontal="center" vertical="top" wrapText="1"/>
    </xf>
    <xf numFmtId="165" fontId="6" fillId="3" borderId="23" xfId="0" applyNumberFormat="1" applyFont="1" applyFill="1" applyBorder="1" applyAlignment="1">
      <alignment horizontal="center" vertical="top" wrapText="1"/>
    </xf>
    <xf numFmtId="165" fontId="6" fillId="3" borderId="24" xfId="0" applyNumberFormat="1" applyFont="1" applyFill="1" applyBorder="1" applyAlignment="1">
      <alignment horizontal="center" vertical="top" wrapText="1"/>
    </xf>
    <xf numFmtId="165" fontId="6" fillId="3" borderId="18" xfId="0" applyNumberFormat="1" applyFont="1" applyFill="1" applyBorder="1" applyAlignment="1">
      <alignment horizontal="center" vertical="top" wrapText="1"/>
    </xf>
    <xf numFmtId="165" fontId="6" fillId="3" borderId="21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164" fontId="5" fillId="2" borderId="47" xfId="0" applyNumberFormat="1" applyFont="1" applyFill="1" applyBorder="1" applyAlignment="1">
      <alignment horizontal="center" vertical="top" wrapText="1"/>
    </xf>
    <xf numFmtId="164" fontId="5" fillId="2" borderId="48" xfId="0" applyNumberFormat="1" applyFont="1" applyFill="1" applyBorder="1" applyAlignment="1">
      <alignment horizontal="center" vertical="top" wrapText="1"/>
    </xf>
    <xf numFmtId="164" fontId="5" fillId="2" borderId="49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7" borderId="0" xfId="0" applyFont="1" applyFill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33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3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33CC33"/>
      <color rgb="FF00FFFF"/>
      <color rgb="FFABD7D0"/>
      <color rgb="FF009999"/>
      <color rgb="FF9DE5E5"/>
      <color rgb="FFB1FBED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0</xdr:row>
      <xdr:rowOff>53340</xdr:rowOff>
    </xdr:from>
    <xdr:to>
      <xdr:col>2</xdr:col>
      <xdr:colOff>2004060</xdr:colOff>
      <xdr:row>1</xdr:row>
      <xdr:rowOff>232410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AD2D3C8-6370-464B-8D79-9C59BA2B8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53340"/>
          <a:ext cx="1043940" cy="537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1836420</xdr:colOff>
      <xdr:row>0</xdr:row>
      <xdr:rowOff>152400</xdr:rowOff>
    </xdr:from>
    <xdr:to>
      <xdr:col>6</xdr:col>
      <xdr:colOff>2880360</xdr:colOff>
      <xdr:row>3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F41AF34-258C-4650-B4E6-452C44B8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52400"/>
          <a:ext cx="1043940" cy="53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403860</xdr:colOff>
      <xdr:row>0</xdr:row>
      <xdr:rowOff>0</xdr:rowOff>
    </xdr:from>
    <xdr:to>
      <xdr:col>13</xdr:col>
      <xdr:colOff>662940</xdr:colOff>
      <xdr:row>1</xdr:row>
      <xdr:rowOff>156210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446AA3-1C65-4E8D-8236-468FD0AEA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7660" y="0"/>
          <a:ext cx="1043940" cy="5372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écile BÉDUWÉ" id="{EE48F494-9298-435D-BC57-6D4885B1CC4B}" userId="S::cbeduwe@slrb.brussels::0b719aeb-5bb0-449c-8b09-a5689126d00f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0" dT="2023-08-17T16:09:49.47" personId="{EE48F494-9298-435D-BC57-6D4885B1CC4B}" id="{9AD15272-F04D-4FA0-A64F-2C66E2AC52EC}">
    <text>A mettre dans la définition des postes -&gt; loyer si local spécifique pour le projet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C29"/>
  <sheetViews>
    <sheetView workbookViewId="0">
      <selection sqref="A1:C1"/>
    </sheetView>
  </sheetViews>
  <sheetFormatPr baseColWidth="10" defaultColWidth="11.44140625" defaultRowHeight="13.8" x14ac:dyDescent="0.3"/>
  <cols>
    <col min="1" max="1" width="58.33203125" style="3" customWidth="1"/>
    <col min="2" max="2" width="30.44140625" style="2" customWidth="1"/>
    <col min="3" max="3" width="29.33203125" style="2" customWidth="1"/>
    <col min="4" max="16384" width="11.44140625" style="1"/>
  </cols>
  <sheetData>
    <row r="1" spans="1:3" ht="28.2" customHeight="1" x14ac:dyDescent="0.3">
      <c r="A1" s="102" t="s">
        <v>103</v>
      </c>
      <c r="B1" s="102"/>
      <c r="C1" s="102"/>
    </row>
    <row r="2" spans="1:3" ht="28.2" customHeight="1" x14ac:dyDescent="0.3">
      <c r="A2" s="103" t="s">
        <v>39</v>
      </c>
      <c r="B2" s="103"/>
      <c r="C2" s="1"/>
    </row>
    <row r="3" spans="1:3" ht="55.8" customHeight="1" x14ac:dyDescent="0.3">
      <c r="A3" s="13" t="s">
        <v>15</v>
      </c>
      <c r="B3" s="92" t="s">
        <v>96</v>
      </c>
      <c r="C3" s="91" t="s">
        <v>90</v>
      </c>
    </row>
    <row r="4" spans="1:3" ht="20.399999999999999" customHeight="1" x14ac:dyDescent="0.3">
      <c r="A4" s="12" t="s">
        <v>91</v>
      </c>
      <c r="B4" s="9"/>
      <c r="C4" s="18"/>
    </row>
    <row r="5" spans="1:3" ht="20.399999999999999" customHeight="1" x14ac:dyDescent="0.3">
      <c r="A5" s="14" t="s">
        <v>0</v>
      </c>
      <c r="B5" s="10"/>
      <c r="C5" s="19"/>
    </row>
    <row r="6" spans="1:3" ht="20.399999999999999" customHeight="1" x14ac:dyDescent="0.3">
      <c r="A6" s="14" t="s">
        <v>1</v>
      </c>
      <c r="B6" s="10"/>
      <c r="C6" s="19"/>
    </row>
    <row r="7" spans="1:3" ht="30" customHeight="1" x14ac:dyDescent="0.3">
      <c r="A7" s="14" t="s">
        <v>2</v>
      </c>
      <c r="B7" s="10"/>
      <c r="C7" s="19"/>
    </row>
    <row r="8" spans="1:3" ht="20.399999999999999" customHeight="1" x14ac:dyDescent="0.3">
      <c r="A8" s="14" t="s">
        <v>3</v>
      </c>
      <c r="B8" s="10"/>
      <c r="C8" s="19"/>
    </row>
    <row r="9" spans="1:3" x14ac:dyDescent="0.3">
      <c r="A9" s="4" t="s">
        <v>4</v>
      </c>
      <c r="B9" s="10"/>
      <c r="C9" s="19"/>
    </row>
    <row r="10" spans="1:3" x14ac:dyDescent="0.3">
      <c r="A10" s="4" t="s">
        <v>11</v>
      </c>
      <c r="B10" s="10"/>
      <c r="C10" s="19"/>
    </row>
    <row r="11" spans="1:3" x14ac:dyDescent="0.3">
      <c r="A11" s="4" t="s">
        <v>5</v>
      </c>
      <c r="B11" s="10"/>
      <c r="C11" s="19"/>
    </row>
    <row r="12" spans="1:3" x14ac:dyDescent="0.3">
      <c r="A12" s="4" t="s">
        <v>6</v>
      </c>
      <c r="B12" s="10"/>
      <c r="C12" s="19"/>
    </row>
    <row r="13" spans="1:3" x14ac:dyDescent="0.3">
      <c r="A13" s="4" t="s">
        <v>7</v>
      </c>
      <c r="B13" s="10"/>
      <c r="C13" s="19"/>
    </row>
    <row r="14" spans="1:3" x14ac:dyDescent="0.3">
      <c r="A14" s="4" t="s">
        <v>8</v>
      </c>
      <c r="B14" s="10"/>
      <c r="C14" s="19"/>
    </row>
    <row r="15" spans="1:3" x14ac:dyDescent="0.3">
      <c r="A15" s="14" t="s">
        <v>97</v>
      </c>
      <c r="B15" s="15"/>
      <c r="C15" s="16"/>
    </row>
    <row r="16" spans="1:3" ht="14.4" customHeight="1" x14ac:dyDescent="0.3">
      <c r="A16" s="11" t="s">
        <v>19</v>
      </c>
      <c r="B16" s="98" t="s">
        <v>92</v>
      </c>
      <c r="C16" s="99"/>
    </row>
    <row r="17" spans="1:3" ht="14.4" customHeight="1" x14ac:dyDescent="0.3">
      <c r="A17" s="4" t="s">
        <v>95</v>
      </c>
      <c r="B17" s="100" t="s">
        <v>93</v>
      </c>
      <c r="C17" s="101"/>
    </row>
    <row r="18" spans="1:3" ht="14.4" customHeight="1" x14ac:dyDescent="0.3">
      <c r="A18" s="4" t="s">
        <v>11</v>
      </c>
      <c r="B18" s="100" t="s">
        <v>94</v>
      </c>
      <c r="C18" s="101"/>
    </row>
    <row r="19" spans="1:3" x14ac:dyDescent="0.3">
      <c r="A19" s="14" t="s">
        <v>9</v>
      </c>
      <c r="B19" s="15"/>
      <c r="C19" s="16"/>
    </row>
    <row r="20" spans="1:3" x14ac:dyDescent="0.3">
      <c r="A20" s="8" t="s">
        <v>13</v>
      </c>
      <c r="B20" s="5"/>
      <c r="C20" s="6"/>
    </row>
    <row r="21" spans="1:3" x14ac:dyDescent="0.3">
      <c r="A21" s="7" t="s">
        <v>10</v>
      </c>
      <c r="B21" s="5"/>
      <c r="C21" s="6"/>
    </row>
    <row r="22" spans="1:3" x14ac:dyDescent="0.3">
      <c r="A22" s="7" t="s">
        <v>18</v>
      </c>
      <c r="B22" s="5"/>
      <c r="C22" s="6"/>
    </row>
    <row r="23" spans="1:3" x14ac:dyDescent="0.3">
      <c r="A23" s="4" t="s">
        <v>4</v>
      </c>
      <c r="B23" s="5"/>
      <c r="C23" s="6"/>
    </row>
    <row r="24" spans="1:3" x14ac:dyDescent="0.3">
      <c r="A24" s="4" t="s">
        <v>11</v>
      </c>
      <c r="B24" s="5"/>
      <c r="C24" s="6"/>
    </row>
    <row r="25" spans="1:3" x14ac:dyDescent="0.3">
      <c r="A25" s="4" t="s">
        <v>5</v>
      </c>
      <c r="B25" s="5"/>
      <c r="C25" s="6"/>
    </row>
    <row r="26" spans="1:3" x14ac:dyDescent="0.3">
      <c r="A26" s="4" t="s">
        <v>12</v>
      </c>
      <c r="B26" s="5"/>
      <c r="C26" s="6"/>
    </row>
    <row r="27" spans="1:3" x14ac:dyDescent="0.3">
      <c r="A27" s="4" t="s">
        <v>7</v>
      </c>
      <c r="B27" s="5"/>
      <c r="C27" s="6"/>
    </row>
    <row r="28" spans="1:3" x14ac:dyDescent="0.3">
      <c r="A28" s="17" t="s">
        <v>14</v>
      </c>
      <c r="B28" s="15"/>
      <c r="C28" s="16"/>
    </row>
    <row r="29" spans="1:3" ht="61.2" customHeight="1" x14ac:dyDescent="0.3">
      <c r="A29" s="94" t="s">
        <v>102</v>
      </c>
      <c r="B29" s="95"/>
      <c r="C29" s="96"/>
    </row>
  </sheetData>
  <mergeCells count="5">
    <mergeCell ref="B16:C16"/>
    <mergeCell ref="B17:C17"/>
    <mergeCell ref="B18:C18"/>
    <mergeCell ref="A1:C1"/>
    <mergeCell ref="A2:B2"/>
  </mergeCells>
  <printOptions horizontalCentered="1" gridLines="1"/>
  <pageMargins left="3.937007874015748E-2" right="3.937007874015748E-2" top="0.15748031496062992" bottom="0.19685039370078741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C8CB-7135-4BFA-8F1D-F065CAC99D84}">
  <dimension ref="A1:G40"/>
  <sheetViews>
    <sheetView topLeftCell="A29" workbookViewId="0">
      <selection activeCell="G16" sqref="G16"/>
    </sheetView>
  </sheetViews>
  <sheetFormatPr baseColWidth="10" defaultColWidth="11.44140625" defaultRowHeight="13.8" x14ac:dyDescent="0.3"/>
  <cols>
    <col min="1" max="1" width="9.44140625" style="20" customWidth="1"/>
    <col min="2" max="2" width="42.44140625" style="20" customWidth="1"/>
    <col min="3" max="3" width="18.109375" style="72" customWidth="1"/>
    <col min="4" max="4" width="22.88671875" style="72" customWidth="1"/>
    <col min="5" max="5" width="25.88671875" style="72" customWidth="1"/>
    <col min="6" max="6" width="37.21875" style="72" customWidth="1"/>
    <col min="7" max="7" width="52.109375" style="20" customWidth="1"/>
    <col min="8" max="16384" width="11.44140625" style="20"/>
  </cols>
  <sheetData>
    <row r="1" spans="1:7" ht="18" thickBot="1" x14ac:dyDescent="0.35">
      <c r="A1" s="136" t="s">
        <v>99</v>
      </c>
      <c r="B1" s="137"/>
      <c r="C1" s="137"/>
      <c r="D1" s="137"/>
      <c r="E1" s="137"/>
      <c r="F1" s="137"/>
      <c r="G1" s="138"/>
    </row>
    <row r="2" spans="1:7" ht="15" customHeight="1" x14ac:dyDescent="0.3">
      <c r="A2" s="139"/>
      <c r="B2" s="139"/>
      <c r="C2" s="139"/>
      <c r="D2" s="139"/>
      <c r="E2" s="139"/>
      <c r="F2" s="139"/>
      <c r="G2" s="139"/>
    </row>
    <row r="3" spans="1:7" x14ac:dyDescent="0.3">
      <c r="A3" s="1"/>
      <c r="B3" s="21" t="s">
        <v>42</v>
      </c>
      <c r="C3" s="140" t="s">
        <v>41</v>
      </c>
      <c r="D3" s="141"/>
      <c r="E3" s="141"/>
      <c r="F3" s="141"/>
      <c r="G3" s="142"/>
    </row>
    <row r="4" spans="1:7" x14ac:dyDescent="0.3">
      <c r="A4" s="1"/>
      <c r="B4" s="22"/>
      <c r="C4" s="129" t="s">
        <v>40</v>
      </c>
      <c r="D4" s="130"/>
      <c r="E4" s="130"/>
      <c r="F4" s="130"/>
      <c r="G4" s="131"/>
    </row>
    <row r="5" spans="1:7" x14ac:dyDescent="0.3">
      <c r="A5" s="1"/>
      <c r="B5" s="23" t="s">
        <v>20</v>
      </c>
      <c r="C5" s="143"/>
      <c r="D5" s="143"/>
      <c r="E5" s="143"/>
      <c r="F5" s="143"/>
      <c r="G5" s="143"/>
    </row>
    <row r="6" spans="1:7" x14ac:dyDescent="0.3">
      <c r="A6" s="1"/>
      <c r="B6" s="1"/>
      <c r="C6" s="20"/>
      <c r="D6" s="20"/>
      <c r="E6" s="20"/>
      <c r="F6" s="20"/>
    </row>
    <row r="7" spans="1:7" ht="45" customHeight="1" x14ac:dyDescent="0.3">
      <c r="A7" s="25"/>
      <c r="B7" s="107" t="s">
        <v>106</v>
      </c>
      <c r="C7" s="144"/>
      <c r="D7" s="144"/>
      <c r="E7" s="144"/>
      <c r="F7" s="144"/>
      <c r="G7" s="144"/>
    </row>
    <row r="8" spans="1:7" ht="18.600000000000001" customHeight="1" x14ac:dyDescent="0.3">
      <c r="C8" s="20"/>
      <c r="D8" s="20"/>
      <c r="E8" s="20"/>
      <c r="F8" s="20"/>
    </row>
    <row r="9" spans="1:7" x14ac:dyDescent="0.3">
      <c r="A9" s="27"/>
      <c r="B9" s="27"/>
      <c r="C9" s="132" t="s">
        <v>16</v>
      </c>
      <c r="D9" s="132"/>
      <c r="E9" s="28" t="s">
        <v>17</v>
      </c>
      <c r="F9" s="29" t="s">
        <v>82</v>
      </c>
      <c r="G9" s="30"/>
    </row>
    <row r="10" spans="1:7" ht="15" customHeight="1" thickBot="1" x14ac:dyDescent="0.35">
      <c r="A10" s="31"/>
      <c r="B10" s="32" t="s">
        <v>21</v>
      </c>
      <c r="C10" s="133" t="s">
        <v>22</v>
      </c>
      <c r="D10" s="134"/>
      <c r="E10" s="135"/>
      <c r="F10" s="33" t="s">
        <v>83</v>
      </c>
      <c r="G10" s="34" t="s">
        <v>23</v>
      </c>
    </row>
    <row r="11" spans="1:7" ht="26.4" thickTop="1" thickBot="1" x14ac:dyDescent="0.35">
      <c r="A11" s="113" t="s">
        <v>24</v>
      </c>
      <c r="B11" s="35" t="s">
        <v>43</v>
      </c>
      <c r="C11" s="123">
        <f>D3</f>
        <v>0</v>
      </c>
      <c r="D11" s="124"/>
      <c r="E11" s="36">
        <f>E38</f>
        <v>0</v>
      </c>
      <c r="F11" s="37">
        <f>E11+C11</f>
        <v>0</v>
      </c>
      <c r="G11" s="38"/>
    </row>
    <row r="12" spans="1:7" ht="14.4" thickTop="1" x14ac:dyDescent="0.3">
      <c r="A12" s="114"/>
      <c r="B12" s="39" t="s">
        <v>25</v>
      </c>
      <c r="C12" s="125"/>
      <c r="D12" s="126"/>
      <c r="E12" s="40"/>
      <c r="F12" s="41">
        <f>E12+C12</f>
        <v>0</v>
      </c>
      <c r="G12" s="24"/>
    </row>
    <row r="13" spans="1:7" x14ac:dyDescent="0.3">
      <c r="A13" s="114"/>
      <c r="B13" s="42"/>
      <c r="C13" s="127"/>
      <c r="D13" s="128"/>
      <c r="E13" s="43"/>
      <c r="F13" s="41">
        <f t="shared" ref="F13:F22" si="0">E13+C13</f>
        <v>0</v>
      </c>
      <c r="G13" s="24"/>
    </row>
    <row r="14" spans="1:7" x14ac:dyDescent="0.3">
      <c r="A14" s="114"/>
      <c r="B14" s="42"/>
      <c r="C14" s="127"/>
      <c r="D14" s="128"/>
      <c r="E14" s="43"/>
      <c r="F14" s="41">
        <f t="shared" si="0"/>
        <v>0</v>
      </c>
      <c r="G14" s="24"/>
    </row>
    <row r="15" spans="1:7" x14ac:dyDescent="0.3">
      <c r="A15" s="114"/>
      <c r="B15" s="42"/>
      <c r="C15" s="127"/>
      <c r="D15" s="128"/>
      <c r="E15" s="43"/>
      <c r="F15" s="41">
        <f t="shared" si="0"/>
        <v>0</v>
      </c>
      <c r="G15" s="24"/>
    </row>
    <row r="16" spans="1:7" x14ac:dyDescent="0.3">
      <c r="A16" s="114"/>
      <c r="B16" s="44"/>
      <c r="C16" s="127"/>
      <c r="D16" s="128"/>
      <c r="E16" s="43"/>
      <c r="F16" s="41">
        <f t="shared" si="0"/>
        <v>0</v>
      </c>
      <c r="G16" s="24"/>
    </row>
    <row r="17" spans="1:7" x14ac:dyDescent="0.3">
      <c r="A17" s="114"/>
      <c r="B17" s="39" t="s">
        <v>26</v>
      </c>
      <c r="C17" s="127"/>
      <c r="D17" s="128"/>
      <c r="E17" s="43"/>
      <c r="F17" s="41">
        <f t="shared" si="0"/>
        <v>0</v>
      </c>
      <c r="G17" s="24"/>
    </row>
    <row r="18" spans="1:7" x14ac:dyDescent="0.3">
      <c r="A18" s="114"/>
      <c r="B18" s="42"/>
      <c r="C18" s="127"/>
      <c r="D18" s="128"/>
      <c r="E18" s="43"/>
      <c r="F18" s="41">
        <f t="shared" si="0"/>
        <v>0</v>
      </c>
      <c r="G18" s="24"/>
    </row>
    <row r="19" spans="1:7" x14ac:dyDescent="0.3">
      <c r="A19" s="114"/>
      <c r="B19" s="42"/>
      <c r="C19" s="127"/>
      <c r="D19" s="128"/>
      <c r="E19" s="43"/>
      <c r="F19" s="41">
        <f t="shared" si="0"/>
        <v>0</v>
      </c>
      <c r="G19" s="24"/>
    </row>
    <row r="20" spans="1:7" x14ac:dyDescent="0.3">
      <c r="A20" s="114"/>
      <c r="B20" s="42"/>
      <c r="C20" s="127"/>
      <c r="D20" s="128"/>
      <c r="E20" s="43"/>
      <c r="F20" s="41">
        <f t="shared" si="0"/>
        <v>0</v>
      </c>
      <c r="G20" s="24"/>
    </row>
    <row r="21" spans="1:7" x14ac:dyDescent="0.3">
      <c r="A21" s="114"/>
      <c r="B21" s="42"/>
      <c r="C21" s="127"/>
      <c r="D21" s="128"/>
      <c r="E21" s="43"/>
      <c r="F21" s="41">
        <f t="shared" si="0"/>
        <v>0</v>
      </c>
      <c r="G21" s="24"/>
    </row>
    <row r="22" spans="1:7" x14ac:dyDescent="0.3">
      <c r="A22" s="122"/>
      <c r="B22" s="44"/>
      <c r="C22" s="127"/>
      <c r="D22" s="128"/>
      <c r="E22" s="43"/>
      <c r="F22" s="41">
        <f t="shared" si="0"/>
        <v>0</v>
      </c>
      <c r="G22" s="24"/>
    </row>
    <row r="23" spans="1:7" ht="15" customHeight="1" x14ac:dyDescent="0.3">
      <c r="A23" s="104" t="s">
        <v>27</v>
      </c>
      <c r="B23" s="104"/>
      <c r="C23" s="105">
        <f>SUM(C11:C22)</f>
        <v>0</v>
      </c>
      <c r="D23" s="106"/>
      <c r="E23" s="45">
        <f>SUM(E11:E22)</f>
        <v>0</v>
      </c>
      <c r="F23" s="45">
        <f>SUM(F11:F22)</f>
        <v>0</v>
      </c>
      <c r="G23" s="46"/>
    </row>
    <row r="24" spans="1:7" ht="15" customHeight="1" x14ac:dyDescent="0.3">
      <c r="A24" s="47"/>
      <c r="B24" s="47"/>
      <c r="C24" s="48"/>
      <c r="D24" s="48"/>
      <c r="E24" s="48"/>
      <c r="F24" s="48"/>
      <c r="G24" s="49"/>
    </row>
    <row r="25" spans="1:7" s="50" customFormat="1" ht="90" customHeight="1" x14ac:dyDescent="0.3">
      <c r="A25" s="26"/>
      <c r="B25" s="107" t="s">
        <v>28</v>
      </c>
      <c r="C25" s="107"/>
      <c r="D25" s="107"/>
      <c r="E25" s="107"/>
      <c r="F25" s="107"/>
      <c r="G25" s="107"/>
    </row>
    <row r="26" spans="1:7" x14ac:dyDescent="0.3">
      <c r="B26" s="108" t="s">
        <v>29</v>
      </c>
      <c r="C26" s="108"/>
      <c r="D26" s="108"/>
      <c r="E26" s="108"/>
      <c r="F26" s="108"/>
      <c r="G26" s="108"/>
    </row>
    <row r="27" spans="1:7" ht="15" customHeight="1" x14ac:dyDescent="0.3">
      <c r="A27" s="51"/>
      <c r="B27" s="51"/>
      <c r="C27" s="52"/>
      <c r="D27" s="53"/>
      <c r="E27" s="53"/>
      <c r="F27" s="29"/>
      <c r="G27" s="54"/>
    </row>
    <row r="28" spans="1:7" ht="27.6" customHeight="1" x14ac:dyDescent="0.3">
      <c r="A28" s="55"/>
      <c r="B28" s="109" t="s">
        <v>21</v>
      </c>
      <c r="C28" s="56" t="s">
        <v>30</v>
      </c>
      <c r="D28" s="115" t="s">
        <v>98</v>
      </c>
      <c r="E28" s="116"/>
      <c r="F28" s="117" t="s">
        <v>87</v>
      </c>
      <c r="G28" s="111" t="s">
        <v>44</v>
      </c>
    </row>
    <row r="29" spans="1:7" x14ac:dyDescent="0.3">
      <c r="A29" s="57"/>
      <c r="B29" s="110"/>
      <c r="C29" s="58"/>
      <c r="D29" s="59" t="s">
        <v>84</v>
      </c>
      <c r="E29" s="60" t="s">
        <v>85</v>
      </c>
      <c r="F29" s="118"/>
      <c r="G29" s="112"/>
    </row>
    <row r="30" spans="1:7" ht="26.4" x14ac:dyDescent="0.3">
      <c r="A30" s="113" t="s">
        <v>31</v>
      </c>
      <c r="B30" s="97" t="s">
        <v>104</v>
      </c>
      <c r="C30" s="61"/>
      <c r="D30" s="62"/>
      <c r="E30" s="63"/>
      <c r="F30" s="61">
        <f t="shared" ref="F30:F36" si="1">E30+D30</f>
        <v>0</v>
      </c>
      <c r="G30" s="64"/>
    </row>
    <row r="31" spans="1:7" ht="39.6" x14ac:dyDescent="0.3">
      <c r="A31" s="114"/>
      <c r="B31" s="97" t="s">
        <v>75</v>
      </c>
      <c r="C31" s="61"/>
      <c r="D31" s="62"/>
      <c r="E31" s="63"/>
      <c r="F31" s="61">
        <f t="shared" si="1"/>
        <v>0</v>
      </c>
      <c r="G31" s="24"/>
    </row>
    <row r="32" spans="1:7" x14ac:dyDescent="0.3">
      <c r="A32" s="114"/>
      <c r="B32" s="97" t="s">
        <v>32</v>
      </c>
      <c r="C32" s="61"/>
      <c r="D32" s="62"/>
      <c r="E32" s="63"/>
      <c r="F32" s="61">
        <f t="shared" si="1"/>
        <v>0</v>
      </c>
      <c r="G32" s="24"/>
    </row>
    <row r="33" spans="1:7" x14ac:dyDescent="0.3">
      <c r="A33" s="114"/>
      <c r="B33" s="97" t="s">
        <v>33</v>
      </c>
      <c r="C33" s="61"/>
      <c r="D33" s="62"/>
      <c r="E33" s="63"/>
      <c r="F33" s="61">
        <f t="shared" si="1"/>
        <v>0</v>
      </c>
      <c r="G33" s="24"/>
    </row>
    <row r="34" spans="1:7" x14ac:dyDescent="0.3">
      <c r="A34" s="114"/>
      <c r="B34" s="97" t="s">
        <v>34</v>
      </c>
      <c r="C34" s="61"/>
      <c r="D34" s="62"/>
      <c r="E34" s="63"/>
      <c r="F34" s="61">
        <f t="shared" si="1"/>
        <v>0</v>
      </c>
      <c r="G34" s="24"/>
    </row>
    <row r="35" spans="1:7" ht="53.4" customHeight="1" x14ac:dyDescent="0.3">
      <c r="A35" s="114"/>
      <c r="B35" s="97" t="s">
        <v>35</v>
      </c>
      <c r="C35" s="61"/>
      <c r="D35" s="62"/>
      <c r="E35" s="63"/>
      <c r="F35" s="61">
        <f t="shared" si="1"/>
        <v>0</v>
      </c>
      <c r="G35" s="65" t="s">
        <v>86</v>
      </c>
    </row>
    <row r="36" spans="1:7" ht="86.4" customHeight="1" x14ac:dyDescent="0.3">
      <c r="A36" s="114"/>
      <c r="B36" s="97" t="s">
        <v>105</v>
      </c>
      <c r="C36" s="61"/>
      <c r="D36" s="62"/>
      <c r="E36" s="63"/>
      <c r="F36" s="61">
        <f t="shared" si="1"/>
        <v>0</v>
      </c>
      <c r="G36" s="66"/>
    </row>
    <row r="37" spans="1:7" ht="39.6" x14ac:dyDescent="0.3">
      <c r="A37" s="114"/>
      <c r="B37" s="65" t="s">
        <v>36</v>
      </c>
      <c r="C37" s="61"/>
      <c r="D37" s="67" t="s">
        <v>37</v>
      </c>
      <c r="E37" s="67"/>
      <c r="F37" s="67"/>
      <c r="G37" s="24"/>
    </row>
    <row r="38" spans="1:7" ht="15" customHeight="1" x14ac:dyDescent="0.3">
      <c r="A38" s="119" t="s">
        <v>38</v>
      </c>
      <c r="B38" s="120"/>
      <c r="C38" s="68">
        <f>SUM(C30:C37)</f>
        <v>0</v>
      </c>
      <c r="D38" s="68">
        <f>SUM(D30:D37)</f>
        <v>0</v>
      </c>
      <c r="E38" s="68">
        <f>SUM(E30:E37)</f>
        <v>0</v>
      </c>
      <c r="F38" s="68">
        <f>SUM(F30:F37)</f>
        <v>0</v>
      </c>
      <c r="G38" s="69"/>
    </row>
    <row r="39" spans="1:7" ht="15" customHeight="1" x14ac:dyDescent="0.3">
      <c r="A39" s="70"/>
      <c r="B39" s="70"/>
      <c r="C39" s="71"/>
      <c r="D39" s="71"/>
      <c r="E39" s="71"/>
      <c r="F39" s="71"/>
    </row>
    <row r="40" spans="1:7" x14ac:dyDescent="0.3">
      <c r="A40" s="121"/>
      <c r="B40" s="121"/>
      <c r="C40" s="121"/>
      <c r="D40" s="121"/>
      <c r="E40" s="121"/>
      <c r="F40" s="121"/>
      <c r="G40" s="121"/>
    </row>
  </sheetData>
  <mergeCells count="32">
    <mergeCell ref="C4:G4"/>
    <mergeCell ref="C9:D9"/>
    <mergeCell ref="C10:E10"/>
    <mergeCell ref="A1:G1"/>
    <mergeCell ref="A2:G2"/>
    <mergeCell ref="C3:G3"/>
    <mergeCell ref="C5:G5"/>
    <mergeCell ref="B7:G7"/>
    <mergeCell ref="A11:A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30:A37"/>
    <mergeCell ref="D28:E28"/>
    <mergeCell ref="F28:F29"/>
    <mergeCell ref="A38:B38"/>
    <mergeCell ref="A40:G40"/>
    <mergeCell ref="A23:B23"/>
    <mergeCell ref="C23:D23"/>
    <mergeCell ref="B25:G25"/>
    <mergeCell ref="B26:G26"/>
    <mergeCell ref="B28:B29"/>
    <mergeCell ref="G28:G2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B1EC-C3D5-4B65-852B-780086BB7E8D}">
  <dimension ref="A1:N26"/>
  <sheetViews>
    <sheetView tabSelected="1" topLeftCell="A11" workbookViewId="0">
      <selection activeCell="D23" sqref="D23:N23"/>
    </sheetView>
  </sheetViews>
  <sheetFormatPr baseColWidth="10" defaultColWidth="11.44140625" defaultRowHeight="13.8" x14ac:dyDescent="0.25"/>
  <cols>
    <col min="1" max="1" width="5.6640625" style="75" customWidth="1"/>
    <col min="2" max="2" width="45.44140625" style="76" bestFit="1" customWidth="1"/>
    <col min="3" max="16384" width="11.44140625" style="76"/>
  </cols>
  <sheetData>
    <row r="1" spans="1:14" s="74" customFormat="1" ht="30" customHeight="1" x14ac:dyDescent="0.3">
      <c r="A1" s="73"/>
      <c r="B1" s="102" t="s">
        <v>45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4" thickBot="1" x14ac:dyDescent="0.3"/>
    <row r="3" spans="1:14" s="74" customFormat="1" ht="27.6" x14ac:dyDescent="0.3">
      <c r="A3" s="77" t="s">
        <v>46</v>
      </c>
      <c r="B3" s="78" t="s">
        <v>81</v>
      </c>
      <c r="C3" s="163" t="s">
        <v>100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s="74" customFormat="1" ht="30" customHeight="1" x14ac:dyDescent="0.3">
      <c r="A4" s="79"/>
      <c r="B4" s="80"/>
      <c r="C4" s="81"/>
      <c r="D4" s="153" t="s">
        <v>47</v>
      </c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s="74" customFormat="1" ht="30" customHeight="1" x14ac:dyDescent="0.3">
      <c r="A5" s="82"/>
      <c r="B5" s="80"/>
      <c r="C5" s="147" t="s">
        <v>48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4" s="74" customFormat="1" x14ac:dyDescent="0.3">
      <c r="A6" s="83" t="s">
        <v>49</v>
      </c>
      <c r="B6" s="169" t="s">
        <v>76</v>
      </c>
      <c r="C6" s="166" t="s">
        <v>50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</row>
    <row r="7" spans="1:14" s="74" customFormat="1" x14ac:dyDescent="0.3">
      <c r="A7" s="79"/>
      <c r="B7" s="170"/>
      <c r="C7" s="84"/>
      <c r="D7" s="171" t="s">
        <v>51</v>
      </c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4" s="74" customFormat="1" ht="30" customHeight="1" x14ac:dyDescent="0.3">
      <c r="A8" s="79"/>
      <c r="B8" s="93"/>
      <c r="C8" s="173" t="s">
        <v>77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</row>
    <row r="9" spans="1:14" s="74" customFormat="1" ht="30" customHeight="1" x14ac:dyDescent="0.3">
      <c r="A9" s="82"/>
      <c r="B9" s="85"/>
      <c r="C9" s="147" t="s">
        <v>52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1:14" s="74" customFormat="1" x14ac:dyDescent="0.3">
      <c r="A10" s="83" t="s">
        <v>53</v>
      </c>
      <c r="B10" s="86" t="s">
        <v>80</v>
      </c>
      <c r="C10" s="150" t="s">
        <v>54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</row>
    <row r="11" spans="1:14" s="74" customFormat="1" ht="30" customHeight="1" x14ac:dyDescent="0.3">
      <c r="A11" s="79"/>
      <c r="B11" s="80"/>
      <c r="C11" s="81"/>
      <c r="D11" s="153" t="s">
        <v>55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1:14" s="74" customFormat="1" ht="30" customHeight="1" x14ac:dyDescent="0.3">
      <c r="A12" s="82"/>
      <c r="B12" s="85"/>
      <c r="C12" s="147" t="s">
        <v>56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14" s="74" customFormat="1" ht="27.6" x14ac:dyDescent="0.3">
      <c r="A13" s="83" t="s">
        <v>57</v>
      </c>
      <c r="B13" s="86" t="s">
        <v>79</v>
      </c>
      <c r="C13" s="150" t="s">
        <v>58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2"/>
    </row>
    <row r="14" spans="1:14" s="74" customFormat="1" ht="30" customHeight="1" x14ac:dyDescent="0.3">
      <c r="A14" s="79"/>
      <c r="B14" s="80"/>
      <c r="C14" s="81"/>
      <c r="D14" s="153" t="s">
        <v>78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4"/>
    </row>
    <row r="15" spans="1:14" s="74" customFormat="1" ht="30" customHeight="1" x14ac:dyDescent="0.3">
      <c r="A15" s="82"/>
      <c r="B15" s="85"/>
      <c r="C15" s="147" t="s">
        <v>59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1:14" s="74" customFormat="1" x14ac:dyDescent="0.3">
      <c r="A16" s="83" t="s">
        <v>60</v>
      </c>
      <c r="B16" s="86" t="s">
        <v>61</v>
      </c>
      <c r="C16" s="150" t="s">
        <v>88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4" s="74" customFormat="1" ht="30" customHeight="1" x14ac:dyDescent="0.3">
      <c r="A17" s="79"/>
      <c r="B17" s="80"/>
      <c r="C17" s="81"/>
      <c r="D17" s="153" t="s">
        <v>62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4"/>
    </row>
    <row r="18" spans="1:14" s="74" customFormat="1" ht="30" customHeight="1" x14ac:dyDescent="0.3">
      <c r="A18" s="82"/>
      <c r="B18" s="85"/>
      <c r="C18" s="147" t="s">
        <v>63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</row>
    <row r="19" spans="1:14" s="74" customFormat="1" x14ac:dyDescent="0.3">
      <c r="A19" s="83" t="s">
        <v>64</v>
      </c>
      <c r="B19" s="86" t="s">
        <v>65</v>
      </c>
      <c r="C19" s="150" t="s">
        <v>89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</row>
    <row r="20" spans="1:14" s="74" customFormat="1" ht="30" customHeight="1" x14ac:dyDescent="0.3">
      <c r="A20" s="79"/>
      <c r="B20" s="80"/>
      <c r="C20" s="81"/>
      <c r="D20" s="153" t="s">
        <v>66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4"/>
    </row>
    <row r="21" spans="1:14" s="74" customFormat="1" ht="30" customHeight="1" x14ac:dyDescent="0.3">
      <c r="A21" s="82"/>
      <c r="B21" s="85"/>
      <c r="C21" s="147" t="s">
        <v>67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s="74" customFormat="1" x14ac:dyDescent="0.3">
      <c r="A22" s="83" t="s">
        <v>68</v>
      </c>
      <c r="B22" s="86" t="s">
        <v>69</v>
      </c>
      <c r="C22" s="150" t="s">
        <v>70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</row>
    <row r="23" spans="1:14" s="74" customFormat="1" ht="30" customHeight="1" x14ac:dyDescent="0.3">
      <c r="A23" s="79"/>
      <c r="B23" s="80"/>
      <c r="C23" s="87"/>
      <c r="D23" s="155" t="s">
        <v>107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6"/>
    </row>
    <row r="24" spans="1:14" s="74" customFormat="1" ht="30" customHeight="1" x14ac:dyDescent="0.3">
      <c r="A24" s="82"/>
      <c r="B24" s="85"/>
      <c r="C24" s="157" t="s">
        <v>101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s="74" customFormat="1" x14ac:dyDescent="0.3">
      <c r="A25" s="83" t="s">
        <v>71</v>
      </c>
      <c r="B25" s="86" t="s">
        <v>72</v>
      </c>
      <c r="C25" s="160" t="s">
        <v>73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</row>
    <row r="26" spans="1:14" s="74" customFormat="1" ht="14.4" thickBot="1" x14ac:dyDescent="0.35">
      <c r="A26" s="88"/>
      <c r="B26" s="89"/>
      <c r="C26" s="90"/>
      <c r="D26" s="145" t="s">
        <v>74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6"/>
    </row>
  </sheetData>
  <mergeCells count="26">
    <mergeCell ref="D14:N14"/>
    <mergeCell ref="B1:N1"/>
    <mergeCell ref="C3:N3"/>
    <mergeCell ref="D4:N4"/>
    <mergeCell ref="C5:N5"/>
    <mergeCell ref="C6:N6"/>
    <mergeCell ref="B6:B7"/>
    <mergeCell ref="D7:N7"/>
    <mergeCell ref="C8:N8"/>
    <mergeCell ref="C9:N9"/>
    <mergeCell ref="C10:N10"/>
    <mergeCell ref="D11:N11"/>
    <mergeCell ref="C12:N12"/>
    <mergeCell ref="C13:N13"/>
    <mergeCell ref="D26:N26"/>
    <mergeCell ref="C15:N15"/>
    <mergeCell ref="C16:N16"/>
    <mergeCell ref="D17:N17"/>
    <mergeCell ref="C18:N18"/>
    <mergeCell ref="C19:N19"/>
    <mergeCell ref="D20:N20"/>
    <mergeCell ref="C21:N21"/>
    <mergeCell ref="C22:N22"/>
    <mergeCell ref="D23:N23"/>
    <mergeCell ref="C24:N24"/>
    <mergeCell ref="C25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Identification administrative</vt:lpstr>
      <vt:lpstr>Budget prévisionnel</vt:lpstr>
      <vt:lpstr>Définitions dépenses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BAVASTRO</dc:creator>
  <cp:lastModifiedBy>Cécile BÉDUWÉ</cp:lastModifiedBy>
  <cp:lastPrinted>2023-08-22T14:59:31Z</cp:lastPrinted>
  <dcterms:created xsi:type="dcterms:W3CDTF">2017-04-05T12:22:59Z</dcterms:created>
  <dcterms:modified xsi:type="dcterms:W3CDTF">2023-09-07T13:41:15Z</dcterms:modified>
</cp:coreProperties>
</file>